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28\"/>
    </mc:Choice>
  </mc:AlternateContent>
  <xr:revisionPtr revIDLastSave="0" documentId="13_ncr:1_{CBDFB9AD-5BFF-4277-A7D8-FFEB125C8C8E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<sst xmlns="http://schemas.openxmlformats.org/spreadsheetml/2006/main" count="262" uniqueCount="179">
  <si>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</si>
  <si>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</si>
  <si>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</si>
  <si>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</si>
  <si>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</si>
  <si>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</si>
  <si>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</si>
  <si>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</si>
  <si>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</si>
  <si>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</si>
  <si>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</si>
  <si>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</si>
  <si>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</si>
  <si>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</si>
  <si>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</si>
  <si>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</si>
  <si>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</si>
  <si>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</si>
  <si>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</si>
  <si>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</si>
  <si>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</si>
  <si>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</si>
  <si>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</si>
  <si>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</si>
  <si>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</si>
  <si>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</si>
  <si>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</si>
  <si>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</si>
  <si>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</si>
  <si>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</si>
  <si>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</si>
  <si>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</si>
  <si>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</si>
  <si>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</si>
  <si>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</si>
  <si>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</si>
  <si>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</si>
  <si>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</si>
  <si>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</si>
  <si>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</si>
  <si>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</si>
  <si>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</si>
  <si>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</si>
  <si>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</si>
  <si>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</si>
  <si>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</si>
  <si>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</si>
  <si>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</si>
  <si>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</si>
  <si>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</si>
  <si>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</si>
  <si>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</si>
  <si>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</si>
  <si>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</si>
  <si>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</si>
  <si>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</si>
  <si>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</si>
  <si>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</si>
  <si>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</si>
  <si>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</si>
  <si>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</si>
  <si>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</si>
  <si>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</si>
  <si>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</si>
  <si>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</si>
  <si>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</si>
  <si>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</si>
  <si>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</si>
  <si>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</si>
  <si>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</si>
  <si>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</si>
  <si>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</si>
  <si>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</si>
  <si>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</si>
  <si>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</si>
  <si>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</si>
  <si>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</si>
  <si>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</si>
  <si>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</si>
  <si>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</si>
  <si>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</si>
  <si>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</si>
  <si>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</si>
  <si>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</si>
  <si>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</si>
  <si>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</si>
  <si>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</si>
  <si>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</si>
  <si>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</si>
  <si>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</si>
  <si>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</si>
  <si>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</si>
  <si>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</si>
  <si>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</si>
  <si>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</si>
  <si>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</si>
  <si>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</si>
  <si>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</si>
  <si>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</si>
  <si>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</si>
  <si>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</si>
  <si>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</si>
  <si>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</si>
  <si>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</si>
  <si>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</si>
  <si>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</si>
  <si>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</si>
  <si>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</si>
  <si>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</si>
  <si>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</si>
  <si>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</si>
  <si>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</si>
  <si>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</si>
  <si>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</si>
  <si>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</si>
  <si>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</si>
  <si>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</si>
  <si>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</si>
  <si>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</si>
  <si>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</si>
  <si>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</si>
  <si>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</si>
  <si>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</si>
  <si>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</si>
  <si>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</si>
  <si>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</si>
  <si>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</si>
  <si>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</si>
  <si>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</si>
  <si>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</si>
  <si>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</si>
  <si>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</si>
  <si>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</si>
  <si>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</si>
  <si>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</si>
  <si>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</si>
  <si>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</si>
  <si>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</si>
  <si>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</si>
  <si>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</si>
  <si>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</si>
  <si>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</si>
  <si>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</si>
  <si>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</si>
  <si>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</si>
  <si>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</si>
  <si>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</si>
  <si>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</si>
  <si>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</si>
  <si>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</si>
  <si>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JUMAPAC/OP/GIC/AD/2022-24</t>
  </si>
  <si>
    <t>LIMPIEZA Y DESAZOLVE DEL DREN EL GALLO, EN LA CABECERA MUNICIPAL DE CORTAZAR, GTO.</t>
  </si>
  <si>
    <t>SALO CONSTRUCCIÓN Y PROYECTO, S.A. DE C.V.</t>
  </si>
  <si>
    <t>SCP091217CZA</t>
  </si>
  <si>
    <t>PESO MEXICANO</t>
  </si>
  <si>
    <t>GENERACIÓN INTERNA DE CAJA</t>
  </si>
  <si>
    <t>CABECERA MUNICIPAL DE CORTAZAR, GTO.</t>
  </si>
  <si>
    <t>ARTÍCULOS: 3 FRACCIÓN II, 10, 43 FRACCIÓN I, 46 FRACCIÓN III, 47 FRACCIÓN I, 73 Y SU FRACCIÓN II Y 76  DE LA LEY DE OBRA PÚBLICA Y SERVICIOS RELACIONADOS CON LA MISMA PARA EL ESTADO Y LOS MUNICIPIOS DE GUANAJUATO, 76 DE LA LEY DEL PRESUPUESTO GENERAL DE EGRESOS DEL ESTADO DE GUANAJUATO PARA EL EJERCICIO FISCAL DE 2022.</t>
  </si>
  <si>
    <t>Ingeniería y planeación</t>
  </si>
  <si>
    <t>TRANSFERENCIA BANCARIA</t>
  </si>
  <si>
    <t>RECURSO PROPIO</t>
  </si>
  <si>
    <t>NADA QUE MANIFESTAR</t>
  </si>
  <si>
    <t>INGENIERÍA Y PLANEACIÓN, CONTABILIDAD</t>
  </si>
  <si>
    <t>TERMINADA Y CERRADA</t>
  </si>
  <si>
    <t>http://jumapac.gob.mx/documentos/Transparencia/2022/3er Trimestre/Fraccion 28/OBRAS 2022/1. GIC-AD-2022-24/ACTA DE ADJUDICACIÓN.pdf</t>
  </si>
  <si>
    <t>http://jumapac.gob.mx/documentos/Transparencia/2022/3er Trimestre/Fraccion 28/OBRAS 2022/1. GIC-AD-2022-24/CONTRATO.pdf</t>
  </si>
  <si>
    <t>http://jumapac.gob.mx/documentos/Transparencia/2022/3er Trimestre/Fraccion 28/NADAMANIFESTAR.pdf</t>
  </si>
  <si>
    <t>http://jumapac.gob.mx/documentos/Transparencia/2022/3er Trimestre/Fraccion 28/OBRAS 2022/1. GIC-AD-2022-24/AVANCE FISICO - FINANCIERO.pdf</t>
  </si>
  <si>
    <t>http://jumapac.gob.mx/documentos/Transparencia/2022/3er Trimestre/Fraccion 28/OBRAS 2022/1. GIC-AD-2022-24/ACTA ENTREGA.pdf</t>
  </si>
  <si>
    <t>http://jumapac.gob.mx/documentos/Transparencia/2022/3er Trimestre/Fraccion 28/OBRAS 2022/1. GIC-AD-2022-24/FINIQUITO.pdf</t>
  </si>
  <si>
    <t>JUMAPAC/OP/GIC/AD/2022-23</t>
  </si>
  <si>
    <t>SUMINISTRO E INSTALACIÓN DE EQUIPOS DE MEDICIÓN DE FLUJO ELECTROMAGNÉTICO PARA LAS FUENTES DE APROVECHAMIENTO DE AGUA POTABLE DE LA JUNTA MUNICIPAL DE AGUA POTABLE Y ALCANTARILLADO, EN LA CABECERA MUNICPAL DE CORTAZAR, GTO., EN CUMPLIMIENTO A LA NORMA NMX-AA-179-SCFI-2018 EMITIDA POR CONAGUA.</t>
  </si>
  <si>
    <t>LEES LAB, S.A. DE C.V.</t>
  </si>
  <si>
    <t>LLA0402258Y0</t>
  </si>
  <si>
    <t>Operación</t>
  </si>
  <si>
    <t>EJECUCIÓN</t>
  </si>
  <si>
    <t>http://jumapac.gob.mx/documentos/Transparencia/2022/3er Trimestre/Fraccion 28/OBRAS 2022/4. GIC-AD-2022-23/ACTA DE ADJUDICACIÓN.pdf</t>
  </si>
  <si>
    <t>http://jumapac.gob.mx/documentos/Transparencia/2022/3er Trimestre/Fraccion 28/OBRAS 2022/4. GIC-AD-2022-23/CONTRATO.pdf</t>
  </si>
  <si>
    <t xml:space="preserve">LEES LAB,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</si>
</sst>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/>
    <xf numFmtId="2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3er%20Trimestre/Fraccion%2028/OBRAS%202022/4.%20GIC-AD-2022-23/CONTRATO.pdf" TargetMode="External"/><Relationship Id="rId13" Type="http://schemas.openxmlformats.org/officeDocument/2006/relationships/hyperlink" Target="http://jumapac.gob.mx/documentos/Transparencia/2022/3er%20Trimestre/Fraccion%2028/NADAMANIFESTAR.pdf" TargetMode="External"/><Relationship Id="rId3" Type="http://schemas.openxmlformats.org/officeDocument/2006/relationships/hyperlink" Target="http://jumapac.gob.mx/documentos/Transparencia/2022/3er%20Trimestre/Fraccion%2028/OBRAS%202022/1.%20GIC-AD-2022-24/FINIQUITO.pdf" TargetMode="External"/><Relationship Id="rId7" Type="http://schemas.openxmlformats.org/officeDocument/2006/relationships/hyperlink" Target="http://jumapac.gob.mx/documentos/Transparencia/2022/3er%20Trimestre/Fraccion%2028/OBRAS%202022/1.%20GIC-AD-2022-24/AVANCE%20FISICO%20-%20FINANCIERO.pdf" TargetMode="External"/><Relationship Id="rId12" Type="http://schemas.openxmlformats.org/officeDocument/2006/relationships/hyperlink" Target="http://jumapac.gob.mx/documentos/Transparencia/2022/3er%20Trimestre/Fraccion%2028/NADAMANIFESTAR.pdf" TargetMode="External"/><Relationship Id="rId2" Type="http://schemas.openxmlformats.org/officeDocument/2006/relationships/hyperlink" Target="http://jumapac.gob.mx/documentos/Transparencia/2022/3er%20Trimestre/Fraccion%2028/OBRAS%202022/1.%20GIC-AD-2022-24/ACTA%20ENTREGA.pdf" TargetMode="External"/><Relationship Id="rId1" Type="http://schemas.openxmlformats.org/officeDocument/2006/relationships/hyperlink" Target="http://jumapac.gob.mx/documentos/Transparencia/2022/3er%20Trimestre/Fraccion%2028/OBRAS%202022/1.%20GIC-AD-2022-24/AVANCE%20FISICO%20-%20FINANCIERO.pdf" TargetMode="External"/><Relationship Id="rId6" Type="http://schemas.openxmlformats.org/officeDocument/2006/relationships/hyperlink" Target="http://jumapac.gob.mx/documentos/Transparencia/2022/3er%20Trimestre/Fraccion%2028/OBRAS%202022/1.%20GIC-AD-2022-24/ACTA%20DE%20ADJUDICACI&#211;N.pdf" TargetMode="External"/><Relationship Id="rId11" Type="http://schemas.openxmlformats.org/officeDocument/2006/relationships/hyperlink" Target="http://jumapac.gob.mx/documentos/Transparencia/2022/3er%20Trimestre/Fraccion%2028/NADAMANIFESTAR.pdf" TargetMode="External"/><Relationship Id="rId5" Type="http://schemas.openxmlformats.org/officeDocument/2006/relationships/hyperlink" Target="http://jumapac.gob.mx/documentos/Transparencia/2022/3er%20Trimestre/Fraccion%2028/NADAMANIFESTAR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jumapac.gob.mx/documentos/Transparencia/2022/3er%20Trimestre/Fraccion%2028/OBRAS%202022/4.%20GIC-AD-2022-23/ACTA%20DE%20ADJUDICACI&#211;N.pdf" TargetMode="External"/><Relationship Id="rId4" Type="http://schemas.openxmlformats.org/officeDocument/2006/relationships/hyperlink" Target="http://jumapac.gob.mx/documentos/Transparencia/2022/3er%20Trimestre/Fraccion%2028/OBRAS%202022/1.%20GIC-AD-2022-24/CONTRATO.pdf" TargetMode="External"/><Relationship Id="rId9" Type="http://schemas.openxmlformats.org/officeDocument/2006/relationships/hyperlink" Target="http://jumapac.gob.mx/documentos/Transparencia/2022/3er%20Trimestre/Fraccion%2028/NADAMANIFESTAR.pdf" TargetMode="External"/><Relationship Id="rId14" Type="http://schemas.openxmlformats.org/officeDocument/2006/relationships/hyperlink" Target="http://jumapac.gob.mx/documentos/Transparencia/2022/3er%20Trimestre/Fraccion%2028/NADA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3er%20Trimestre/Fraccion%2028/NADA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3er%20Trimestre/Fraccion%202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23.1406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55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1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12.5703125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9" customFormat="1" ht="38.25" x14ac:dyDescent="0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</row>
    <row r="8" spans="1:46" s="2" customFormat="1" ht="105" x14ac:dyDescent="0.25">
      <c r="A8" s="5">
        <v>2022</v>
      </c>
      <c r="B8" s="6">
        <v>44743</v>
      </c>
      <c r="C8" s="6">
        <v>44834</v>
      </c>
      <c r="D8" s="5" t="s">
        <v>109</v>
      </c>
      <c r="E8" s="7" t="s">
        <v>111</v>
      </c>
      <c r="F8" s="5" t="s">
        <v>150</v>
      </c>
      <c r="G8" s="8" t="s">
        <v>157</v>
      </c>
      <c r="H8" s="16" t="s">
        <v>164</v>
      </c>
      <c r="I8" s="7" t="s">
        <v>151</v>
      </c>
      <c r="J8" s="5">
        <v>1</v>
      </c>
      <c r="K8" s="5"/>
      <c r="L8" s="5"/>
      <c r="M8" s="5"/>
      <c r="N8" s="7" t="s">
        <v>152</v>
      </c>
      <c r="O8" s="5" t="s">
        <v>153</v>
      </c>
      <c r="P8" s="7" t="s">
        <v>158</v>
      </c>
      <c r="Q8" s="7" t="s">
        <v>158</v>
      </c>
      <c r="R8" s="5" t="s">
        <v>150</v>
      </c>
      <c r="S8" s="6">
        <v>44757</v>
      </c>
      <c r="T8" s="5">
        <v>81815.94</v>
      </c>
      <c r="U8" s="5">
        <v>94906.49</v>
      </c>
      <c r="V8" s="5"/>
      <c r="W8" s="5"/>
      <c r="X8" s="7" t="s">
        <v>154</v>
      </c>
      <c r="Y8" s="5"/>
      <c r="Z8" s="7" t="s">
        <v>159</v>
      </c>
      <c r="AA8" s="7" t="s">
        <v>151</v>
      </c>
      <c r="AB8" s="5">
        <v>0</v>
      </c>
      <c r="AC8" s="6">
        <v>44760</v>
      </c>
      <c r="AD8" s="6">
        <v>44766</v>
      </c>
      <c r="AE8" s="16" t="s">
        <v>165</v>
      </c>
      <c r="AF8" s="16" t="s">
        <v>166</v>
      </c>
      <c r="AG8" s="7" t="s">
        <v>155</v>
      </c>
      <c r="AH8" s="5" t="s">
        <v>160</v>
      </c>
      <c r="AI8" s="5">
        <v>1</v>
      </c>
      <c r="AJ8" s="5"/>
      <c r="AK8" s="5">
        <v>1</v>
      </c>
      <c r="AL8" s="5"/>
      <c r="AM8" s="16" t="s">
        <v>167</v>
      </c>
      <c r="AN8" s="16" t="s">
        <v>167</v>
      </c>
      <c r="AO8" s="16" t="s">
        <v>168</v>
      </c>
      <c r="AP8" s="16" t="s">
        <v>169</v>
      </c>
      <c r="AQ8" s="5" t="s">
        <v>162</v>
      </c>
      <c r="AR8" s="6">
        <v>44844</v>
      </c>
      <c r="AS8" s="6">
        <v>44844</v>
      </c>
      <c r="AT8" s="7" t="s">
        <v>163</v>
      </c>
    </row>
    <row r="9" spans="1:46" s="2" customFormat="1" ht="165" x14ac:dyDescent="0.25">
      <c r="A9" s="2">
        <v>2022</v>
      </c>
      <c r="B9" s="12">
        <v>44743</v>
      </c>
      <c r="C9" s="12">
        <v>44834</v>
      </c>
      <c r="D9" s="2" t="s">
        <v>109</v>
      </c>
      <c r="E9" s="3" t="s">
        <v>111</v>
      </c>
      <c r="F9" s="2" t="s">
        <v>170</v>
      </c>
      <c r="G9" s="13" t="s">
        <v>157</v>
      </c>
      <c r="H9" s="15" t="s">
        <v>176</v>
      </c>
      <c r="I9" s="3" t="s">
        <v>171</v>
      </c>
      <c r="J9" s="2">
        <v>2</v>
      </c>
      <c r="N9" s="3" t="s">
        <v>172</v>
      </c>
      <c r="O9" s="2" t="s">
        <v>173</v>
      </c>
      <c r="P9" s="3" t="s">
        <v>174</v>
      </c>
      <c r="Q9" s="3" t="s">
        <v>174</v>
      </c>
      <c r="R9" s="2" t="s">
        <v>170</v>
      </c>
      <c r="S9" s="12">
        <v>44760</v>
      </c>
      <c r="T9" s="2">
        <v>3295541.71</v>
      </c>
      <c r="U9" s="2">
        <v>3822828.38</v>
      </c>
      <c r="X9" s="3" t="s">
        <v>154</v>
      </c>
      <c r="Z9" s="3" t="s">
        <v>159</v>
      </c>
      <c r="AA9" s="3" t="s">
        <v>171</v>
      </c>
      <c r="AB9" s="2">
        <v>329554.17</v>
      </c>
      <c r="AC9" s="12">
        <v>44760</v>
      </c>
      <c r="AD9" s="12">
        <v>44898</v>
      </c>
      <c r="AE9" s="15" t="s">
        <v>177</v>
      </c>
      <c r="AF9" s="15" t="s">
        <v>166</v>
      </c>
      <c r="AG9" s="3" t="s">
        <v>155</v>
      </c>
      <c r="AH9" s="2" t="s">
        <v>160</v>
      </c>
      <c r="AI9" s="2">
        <v>1</v>
      </c>
      <c r="AK9" s="2">
        <v>1</v>
      </c>
      <c r="AM9" s="15" t="s">
        <v>166</v>
      </c>
      <c r="AN9" s="15" t="s">
        <v>166</v>
      </c>
      <c r="AO9" s="15" t="s">
        <v>166</v>
      </c>
      <c r="AP9" s="15" t="s">
        <v>166</v>
      </c>
      <c r="AQ9" s="2" t="s">
        <v>162</v>
      </c>
      <c r="AR9" s="12">
        <v>44844</v>
      </c>
      <c r="AS9" s="12">
        <v>44844</v>
      </c>
      <c r="AT9" s="3" t="s">
        <v>175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16EAA3D3-53E8-4FB0-AB55-104E7910412D}">
      <formula1>Hidden_13</formula1>
    </dataValidation>
    <dataValidation type="list" allowBlank="1" showErrorMessage="1" sqref="E8:E9" xr:uid="{6A8B9493-68E6-4EF2-929E-B74CAF763CBF}">
      <formula1>Hidden_24</formula1>
    </dataValidation>
  </dataValidations>
  <hyperlinks>
    <hyperlink ref="AM8" r:id="rId1" xr:uid="{917D82C1-43BB-4EED-A655-61784389C954}"/>
    <hyperlink ref="AO8" r:id="rId2" xr:uid="{FBD9B2D2-4D2D-4F89-8CBA-96CF966D143C}"/>
    <hyperlink ref="AP8" r:id="rId3" xr:uid="{D2EE613B-848C-49C1-8F70-10E775CA0ABA}"/>
    <hyperlink ref="AE8" r:id="rId4" xr:uid="{75F19996-7744-49F7-B848-43D4A2AD3751}"/>
    <hyperlink ref="AF8" r:id="rId5" xr:uid="{4134EE82-2310-460A-9C3A-3901DF8BDFED}"/>
    <hyperlink ref="H8" r:id="rId6" xr:uid="{7525790E-1193-40E3-8B93-115851B1626B}"/>
    <hyperlink ref="AN8" r:id="rId7" xr:uid="{EEE55BBB-24B9-4600-A64E-206B7CC900B0}"/>
    <hyperlink ref="AE9" r:id="rId8" xr:uid="{297BF406-0A8F-448D-94C8-CC9941233DA4}"/>
    <hyperlink ref="AF9" r:id="rId9" xr:uid="{19E9ABFE-8632-4265-8305-FC9E90C1D047}"/>
    <hyperlink ref="H9" r:id="rId10" xr:uid="{3D1257DD-1429-4DB3-B41B-262565229FA5}"/>
    <hyperlink ref="AM9" r:id="rId11" xr:uid="{C292C22D-9755-4F88-8418-1AEF8BE5FB0A}"/>
    <hyperlink ref="AN9" r:id="rId12" xr:uid="{39316ED7-0FAA-484F-B05C-95B3882EFE4B}"/>
    <hyperlink ref="AO9" r:id="rId13" xr:uid="{9F2717B8-8397-4737-BEC2-60BCAE09DD8C}"/>
    <hyperlink ref="AP9" r:id="rId14" xr:uid="{9C03C1C9-7305-4109-B9C5-4BC91EEADB2B}"/>
  </hyperlinks>
  <pageMargins left="0.7" right="0.7" top="0.75" bottom="0.75" header="0.3" footer="0.3"/>
  <pageSetup paperSize="151" orientation="portrait" horizontalDpi="203" verticalDpi="20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43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2" t="s">
        <v>152</v>
      </c>
      <c r="F4" s="4" t="s">
        <v>153</v>
      </c>
      <c r="G4" s="19">
        <v>94906.49</v>
      </c>
    </row>
    <row r="5" spans="1:7" x14ac:dyDescent="0.25">
      <c r="A5">
        <v>2</v>
      </c>
      <c r="E5" s="17" t="s">
        <v>178</v>
      </c>
      <c r="F5" s="18" t="s">
        <v>173</v>
      </c>
      <c r="G5" s="20">
        <v>3822828.38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5" sqref="E5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2">
        <v>1</v>
      </c>
      <c r="B4" s="2" t="s">
        <v>156</v>
      </c>
      <c r="C4" s="10" t="s">
        <v>166</v>
      </c>
      <c r="D4" s="2" t="s">
        <v>161</v>
      </c>
      <c r="E4" s="2" t="s">
        <v>141</v>
      </c>
    </row>
  </sheetData>
  <hyperlinks>
    <hyperlink ref="C4" r:id="rId1" xr:uid="{C817E5E3-8FF6-4119-B32E-4F57954F7A0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 t="s">
        <v>161</v>
      </c>
      <c r="C4" s="2" t="s">
        <v>161</v>
      </c>
      <c r="D4" s="12">
        <v>44834</v>
      </c>
      <c r="E4" s="11" t="s">
        <v>166</v>
      </c>
    </row>
  </sheetData>
  <hyperlinks>
    <hyperlink ref="E4" r:id="rId1" xr:uid="{7977E426-1870-42C7-9393-5CEF5E707F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2020-03-09T19:52:27Z</dcterms:created>
  <dcterms:modified xsi:type="dcterms:W3CDTF">2022-10-20T13:40:41Z</dcterms:modified>
</cp:coreProperties>
</file>